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.shawky\AppData\Local\Microsoft\Windows\INetCache\Content.Outlook\ROAKM5YZ\"/>
    </mc:Choice>
  </mc:AlternateContent>
  <bookViews>
    <workbookView xWindow="600" yWindow="720" windowWidth="19320" windowHeight="9360"/>
  </bookViews>
  <sheets>
    <sheet name="KIEV 1" sheetId="1" r:id="rId1"/>
    <sheet name="Sheet1" sheetId="3" r:id="rId2"/>
  </sheets>
  <definedNames>
    <definedName name="_xlnm.Print_Area" localSheetId="0">'KIEV 1'!$A$1:$I$74</definedName>
  </definedNames>
  <calcPr calcId="152511"/>
</workbook>
</file>

<file path=xl/calcChain.xml><?xml version="1.0" encoding="utf-8"?>
<calcChain xmlns="http://schemas.openxmlformats.org/spreadsheetml/2006/main">
  <c r="D59" i="1" l="1"/>
  <c r="D65" i="3" l="1"/>
  <c r="D49" i="3"/>
  <c r="D33" i="3"/>
  <c r="D18" i="3"/>
  <c r="D14" i="3"/>
  <c r="D31" i="1" l="1"/>
  <c r="D45" i="1"/>
  <c r="D69" i="1" l="1"/>
  <c r="D18" i="1"/>
  <c r="D14" i="1"/>
</calcChain>
</file>

<file path=xl/sharedStrings.xml><?xml version="1.0" encoding="utf-8"?>
<sst xmlns="http://schemas.openxmlformats.org/spreadsheetml/2006/main" count="161" uniqueCount="89">
  <si>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</si>
  <si>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</si>
  <si>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</si>
  <si>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</si>
  <si>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</si>
  <si>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</si>
  <si>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</si>
  <si>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</si>
  <si>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Day 2</t>
  </si>
  <si>
    <t>Orientation</t>
  </si>
  <si>
    <t>From</t>
  </si>
  <si>
    <t>To</t>
  </si>
  <si>
    <t>Hotel</t>
  </si>
  <si>
    <t>Day 3</t>
  </si>
  <si>
    <t>TRANSFER TO AIRPORT</t>
  </si>
  <si>
    <t>Day 8</t>
  </si>
  <si>
    <t>C/OUT FROM HOTEL</t>
  </si>
  <si>
    <t>Arrival to Hurghada Airport</t>
  </si>
  <si>
    <t>Accommodation</t>
  </si>
  <si>
    <t>Program &amp; accommodation are changeable subject to hotels availability</t>
  </si>
  <si>
    <t xml:space="preserve">PEGAS TOURISTIK,El Kawther, Next to the housing and Development Bank, TAT Travel Building Nr 245, Hurghada / RED SEA / EGYPT </t>
  </si>
  <si>
    <t>CAVES BEACH RESORT 5*</t>
  </si>
  <si>
    <t>Exclusive</t>
  </si>
  <si>
    <t>Departure to SSH</t>
  </si>
  <si>
    <t>THE THREE CORNERS SUNNY BEACH RESORT 4*</t>
  </si>
  <si>
    <t>Aladdin Beach Resort</t>
  </si>
  <si>
    <t>Ali Baba Palace</t>
  </si>
  <si>
    <t>Mercure Hurghada</t>
  </si>
  <si>
    <t>Marlin Inn Azur Resort</t>
  </si>
  <si>
    <t>Elysees Hotel Hurghada</t>
  </si>
  <si>
    <t>Hurghada Marriott Red Sea Resort</t>
  </si>
  <si>
    <t>Le Pacha Resort</t>
  </si>
  <si>
    <t>Minamark Resort &amp; Spa</t>
  </si>
  <si>
    <t>Sunny Days El Palacio Resort &amp; Spa</t>
  </si>
  <si>
    <t>Sea Star Beau Rivage</t>
  </si>
  <si>
    <t>Panorama Bungalows Resort Hurghada</t>
  </si>
  <si>
    <t>King Tut &amp; Sphinx Aqua Park Beach Resort</t>
  </si>
  <si>
    <t>Royal Star Resort</t>
  </si>
  <si>
    <t>Lunch at Royal Star</t>
  </si>
  <si>
    <t>AMC Royal Hotel</t>
  </si>
  <si>
    <t>Movie Gate Hurghada</t>
  </si>
  <si>
    <t>Tia Heights Makadi Bay</t>
  </si>
  <si>
    <t>Hurghada Long Beach Resort</t>
  </si>
  <si>
    <t>Coral Beach Hurghada Hotel</t>
  </si>
  <si>
    <t>Old Palace Resort</t>
  </si>
  <si>
    <t>Tropitel Sahl Hasheesh</t>
  </si>
  <si>
    <t>Premier Le Reve Hotel &amp; Spa</t>
  </si>
  <si>
    <t>Regina Swiss Inn Resort</t>
  </si>
  <si>
    <t>Royal Lagoon Aqua Park Resort</t>
  </si>
  <si>
    <t>Lunch at Marlin Inn</t>
  </si>
  <si>
    <t>Cleopatra Luxury Resort Makadi Bay</t>
  </si>
  <si>
    <t>Serenity Makadi Beach And Serenity Fun City</t>
  </si>
  <si>
    <t>Labranda Royal Makadi and Labranda Club Makadi</t>
  </si>
  <si>
    <t>Stella Di Mare Beach Resort &amp; Stella Di Mare Garden</t>
  </si>
  <si>
    <t>Lunch at Cleopatra Luxury Resort Makadi Bay</t>
  </si>
  <si>
    <t>Kiev ( hrg then ssh )</t>
  </si>
  <si>
    <t>35 Pax</t>
  </si>
  <si>
    <t>17 DBL + 1 SGL</t>
  </si>
  <si>
    <t>Accommodation will be followed</t>
  </si>
  <si>
    <t>HURGHADA SEA GULL RESORT</t>
  </si>
  <si>
    <t>GOLDEN BEACH RESORT</t>
  </si>
  <si>
    <t>Sphinx Aqua Park Beach Resort</t>
  </si>
  <si>
    <t>KING TUT AQUA PARK BEACH RESORT</t>
  </si>
  <si>
    <t>Lunch at AMC Royal Hotel</t>
  </si>
  <si>
    <t>Pharaoh Azur Hotel</t>
  </si>
  <si>
    <t>Lunch at Premier Le Reve Hotel &amp; Spa</t>
  </si>
  <si>
    <t>JAZ AQUAVIVA RESORT</t>
  </si>
  <si>
    <t>JAZ MAKADI SARAYA RESORT</t>
  </si>
  <si>
    <t>JAZ MAKADI OASIS RESORT &amp; CLUB</t>
  </si>
  <si>
    <t>JAZ MAKADI STAR &amp; SPA</t>
  </si>
  <si>
    <t>JAZ MAKADINA</t>
  </si>
  <si>
    <t>IBEROTEL MAKADI BEACH</t>
  </si>
  <si>
    <t>Lunch at JAZ AQUAVIVA RESORT</t>
  </si>
  <si>
    <t>ROYAL LAGOON AQUA PARK RESORT 5*</t>
  </si>
  <si>
    <t>MARLIN INN AZUR RESORT 4*</t>
  </si>
  <si>
    <t>HILTON HURGHADA RESORT 5*</t>
  </si>
  <si>
    <t>ELYSEES HURGHADA HOTEL 4*</t>
  </si>
  <si>
    <t>KBP-SSH-29.09-HRG-KBP</t>
  </si>
  <si>
    <t>arrive from sharm</t>
  </si>
  <si>
    <t>25 Pax</t>
  </si>
  <si>
    <t>12 DBL+ 1 SGL</t>
  </si>
  <si>
    <t>MERCURE HURGHADA HOTEL</t>
  </si>
  <si>
    <t>Lunch at MERCURE HURGHADA HOTEL</t>
  </si>
  <si>
    <t>Arrival to Hurghada Airport from Sharm Elshiekh</t>
  </si>
  <si>
    <t>Accommodation will be adviced later</t>
  </si>
  <si>
    <t>Departure Day</t>
  </si>
  <si>
    <t>Day 4</t>
  </si>
  <si>
    <t>Day 5</t>
  </si>
  <si>
    <t>Day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</si>
</sst>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charset val="162"/>
      <scheme val="minor"/>
    </font>
    <font>
      <sz val="11"/>
      <color rgb="FF1F497D"/>
      <name val="Calibri"/>
      <family val="2"/>
      <scheme val="minor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0" fontId="0" fillId="0" borderId="0" xfId="0"/>
    <xf numFmtId="20" fontId="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2" borderId="12" xfId="0" applyFont="1" applyFill="1" applyBorder="1" applyAlignment="1"/>
    <xf numFmtId="49" fontId="0" fillId="0" borderId="6" xfId="0" applyNumberForma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/>
    <xf numFmtId="20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9" fillId="0" borderId="0" xfId="0" applyNumberFormat="1" applyFont="1" applyFill="1" applyAlignment="1">
      <alignment horizontal="center"/>
    </xf>
    <xf numFmtId="49" fontId="13" fillId="4" borderId="14" xfId="0" applyNumberFormat="1" applyFont="1" applyFill="1" applyBorder="1" applyAlignment="1" applyProtection="1">
      <alignment horizontal="left" vertical="center" readingOrder="1"/>
    </xf>
    <xf numFmtId="0" fontId="7" fillId="0" borderId="0" xfId="0" applyFont="1" applyFill="1" applyBorder="1" applyAlignment="1">
      <alignment horizontal="center"/>
    </xf>
    <xf numFmtId="49" fontId="13" fillId="6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13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4" fillId="2" borderId="15" xfId="0" applyFont="1" applyFill="1" applyBorder="1" applyAlignment="1">
      <alignment horizontal="center"/>
    </xf>
    <xf numFmtId="14" fontId="4" fillId="2" borderId="16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0" fontId="4" fillId="2" borderId="17" xfId="0" applyFont="1" applyFill="1" applyBorder="1" applyAlignment="1"/>
    <xf numFmtId="14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415925</xdr:colOff>
      <xdr:row>2</xdr:row>
      <xdr:rowOff>190500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8" y="19050"/>
          <a:ext cx="120650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225425</xdr:colOff>
      <xdr:row>3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8" y="19050"/>
          <a:ext cx="120650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abSelected="1" view="pageBreakPreview" topLeftCell="A61" zoomScaleNormal="100" zoomScaleSheetLayoutView="100" workbookViewId="0">
      <selection activeCell="B70" sqref="B70:I70"/>
    </sheetView>
  </sheetViews>
  <sheetFormatPr defaultColWidth="9.140625" defaultRowHeight="15" x14ac:dyDescent="0.25"/>
  <cols>
    <col min="1" max="1" width="0.42578125" style="22" customWidth="1"/>
    <col min="2" max="2" width="12" style="22" bestFit="1" customWidth="1"/>
    <col min="3" max="3" width="13.42578125" style="22" customWidth="1"/>
    <col min="4" max="4" width="11.5703125" style="22" bestFit="1" customWidth="1"/>
    <col min="5" max="5" width="15.5703125" style="22" bestFit="1" customWidth="1"/>
    <col min="6" max="6" width="22.7109375" style="22" bestFit="1" customWidth="1"/>
    <col min="7" max="7" width="9.140625" style="22"/>
    <col min="8" max="8" width="12.42578125" style="22" customWidth="1"/>
    <col min="9" max="9" width="8.85546875" style="22" bestFit="1" customWidth="1"/>
    <col min="10" max="15" width="9.140625" style="22"/>
    <col min="16" max="16" width="9.42578125" style="22" customWidth="1"/>
    <col min="17" max="16384" width="9.140625" style="22"/>
  </cols>
  <sheetData>
    <row r="1" spans="2:9" ht="15.75" customHeight="1" x14ac:dyDescent="0.25">
      <c r="B1" s="1"/>
      <c r="C1" s="28"/>
      <c r="D1" s="28"/>
      <c r="E1" s="28"/>
      <c r="F1" s="28"/>
      <c r="G1" s="28"/>
      <c r="H1" s="28"/>
      <c r="I1" s="28"/>
    </row>
    <row r="2" spans="2:9" ht="15.75" customHeight="1" x14ac:dyDescent="0.25">
      <c r="B2" s="28"/>
      <c r="C2" s="28"/>
      <c r="D2" s="28"/>
      <c r="E2" s="28"/>
      <c r="F2" s="28"/>
      <c r="G2" s="28"/>
      <c r="H2" s="28"/>
      <c r="I2" s="28"/>
    </row>
    <row r="3" spans="2:9" ht="15.75" customHeight="1" x14ac:dyDescent="0.25">
      <c r="B3" s="28"/>
      <c r="C3" s="28"/>
      <c r="D3" s="28"/>
      <c r="E3" s="28"/>
      <c r="F3" s="28"/>
      <c r="G3" s="28"/>
      <c r="H3" s="28"/>
      <c r="I3" s="28"/>
    </row>
    <row r="4" spans="2:9" x14ac:dyDescent="0.25">
      <c r="B4" s="71" t="s">
        <v>20</v>
      </c>
      <c r="C4" s="71"/>
      <c r="D4" s="71"/>
      <c r="E4" s="71"/>
      <c r="F4" s="71"/>
      <c r="G4" s="71"/>
      <c r="H4" s="71"/>
      <c r="I4" s="71"/>
    </row>
    <row r="5" spans="2:9" ht="15.75" thickBot="1" x14ac:dyDescent="0.3">
      <c r="B5" s="28"/>
      <c r="C5" s="28"/>
      <c r="D5" s="28"/>
      <c r="E5" s="28"/>
      <c r="F5" s="28"/>
      <c r="G5" s="28"/>
      <c r="H5" s="28"/>
      <c r="I5" s="28"/>
    </row>
    <row r="6" spans="2:9" x14ac:dyDescent="0.25">
      <c r="B6" s="28"/>
      <c r="C6" s="28"/>
      <c r="D6" s="28"/>
      <c r="E6" s="2" t="s">
        <v>0</v>
      </c>
      <c r="F6" s="3" t="s">
        <v>77</v>
      </c>
      <c r="G6" s="28"/>
      <c r="H6" s="28"/>
      <c r="I6" s="28"/>
    </row>
    <row r="7" spans="2:9" x14ac:dyDescent="0.25">
      <c r="B7" s="28"/>
      <c r="C7" s="28"/>
      <c r="D7" s="28"/>
      <c r="E7" s="4" t="s">
        <v>1</v>
      </c>
      <c r="F7" s="55">
        <v>43737</v>
      </c>
      <c r="G7" s="73" t="s">
        <v>78</v>
      </c>
      <c r="H7" s="74"/>
      <c r="I7" s="28"/>
    </row>
    <row r="8" spans="2:9" x14ac:dyDescent="0.25">
      <c r="B8" s="28"/>
      <c r="C8" s="28"/>
      <c r="D8" s="28"/>
      <c r="E8" s="6" t="s">
        <v>2</v>
      </c>
      <c r="F8" s="7">
        <v>43742</v>
      </c>
      <c r="G8" s="28"/>
      <c r="H8" s="28"/>
      <c r="I8" s="28"/>
    </row>
    <row r="9" spans="2:9" x14ac:dyDescent="0.25">
      <c r="B9" s="28"/>
      <c r="C9" s="28"/>
      <c r="D9" s="28"/>
      <c r="E9" s="6" t="s">
        <v>3</v>
      </c>
      <c r="F9" s="8" t="s">
        <v>79</v>
      </c>
      <c r="G9" s="28"/>
      <c r="H9" s="28"/>
      <c r="I9" s="28"/>
    </row>
    <row r="10" spans="2:9" x14ac:dyDescent="0.25">
      <c r="B10" s="28"/>
      <c r="C10" s="28"/>
      <c r="D10" s="28"/>
      <c r="E10" s="6" t="s">
        <v>18</v>
      </c>
      <c r="F10" s="8" t="s">
        <v>80</v>
      </c>
      <c r="G10" s="28"/>
      <c r="H10" s="28"/>
      <c r="I10" s="28"/>
    </row>
    <row r="11" spans="2:9" x14ac:dyDescent="0.25">
      <c r="B11" s="28"/>
      <c r="C11" s="28"/>
      <c r="D11" s="28"/>
      <c r="E11" s="6" t="s">
        <v>4</v>
      </c>
      <c r="F11" s="52"/>
      <c r="G11" s="28"/>
      <c r="H11" s="30"/>
      <c r="I11" s="28"/>
    </row>
    <row r="12" spans="2:9" ht="15.75" thickBot="1" x14ac:dyDescent="0.3">
      <c r="B12" s="28"/>
      <c r="C12" s="28"/>
      <c r="D12" s="28"/>
      <c r="E12" s="9" t="s">
        <v>5</v>
      </c>
      <c r="F12" s="53"/>
      <c r="G12" s="28"/>
      <c r="H12" s="28"/>
      <c r="I12" s="28"/>
    </row>
    <row r="13" spans="2:9" ht="15.75" thickBot="1" x14ac:dyDescent="0.3">
      <c r="B13" s="28"/>
      <c r="C13" s="28"/>
      <c r="D13" s="28"/>
      <c r="E13" s="28"/>
      <c r="F13" s="28"/>
      <c r="G13" s="28"/>
      <c r="H13" s="28"/>
      <c r="I13" s="28"/>
    </row>
    <row r="14" spans="2:9" x14ac:dyDescent="0.25">
      <c r="B14" s="48" t="s">
        <v>6</v>
      </c>
      <c r="C14" s="49">
        <v>43737</v>
      </c>
      <c r="D14" s="50" t="str">
        <f>TEXT(C14,"dddd")</f>
        <v>Sunday</v>
      </c>
      <c r="E14" s="72" t="s">
        <v>17</v>
      </c>
      <c r="F14" s="72"/>
      <c r="G14" s="72"/>
      <c r="H14" s="51"/>
      <c r="I14" s="48" t="s">
        <v>7</v>
      </c>
    </row>
    <row r="15" spans="2:9" s="20" customFormat="1" x14ac:dyDescent="0.25">
      <c r="B15" s="56"/>
      <c r="C15" s="57"/>
      <c r="D15" s="57"/>
      <c r="E15" s="75" t="s">
        <v>83</v>
      </c>
      <c r="F15" s="75"/>
      <c r="G15" s="75"/>
      <c r="H15" s="58"/>
      <c r="I15" s="56"/>
    </row>
    <row r="16" spans="2:9" s="20" customFormat="1" x14ac:dyDescent="0.25">
      <c r="B16" s="56"/>
      <c r="C16" s="57"/>
      <c r="D16" s="63" t="s">
        <v>84</v>
      </c>
      <c r="E16" s="63"/>
      <c r="F16" s="63"/>
      <c r="G16" s="63"/>
      <c r="H16" s="63"/>
      <c r="I16" s="56"/>
    </row>
    <row r="17" spans="2:9" ht="15.75" thickBot="1" x14ac:dyDescent="0.3"/>
    <row r="18" spans="2:9" ht="15.75" thickBot="1" x14ac:dyDescent="0.3">
      <c r="B18" s="10" t="s">
        <v>8</v>
      </c>
      <c r="C18" s="11">
        <v>43738</v>
      </c>
      <c r="D18" s="16" t="str">
        <f>TEXT(C18,"dddd")</f>
        <v>Monday</v>
      </c>
      <c r="E18" s="60" t="s">
        <v>9</v>
      </c>
      <c r="F18" s="60"/>
      <c r="G18" s="60"/>
      <c r="H18" s="60"/>
      <c r="I18" s="10"/>
    </row>
    <row r="19" spans="2:9" x14ac:dyDescent="0.25">
      <c r="B19" s="27" t="s">
        <v>10</v>
      </c>
      <c r="C19" s="27" t="s">
        <v>11</v>
      </c>
      <c r="D19" s="27"/>
      <c r="E19" s="64" t="s">
        <v>12</v>
      </c>
      <c r="F19" s="64"/>
      <c r="G19" s="64"/>
      <c r="H19" s="64"/>
      <c r="I19" s="24"/>
    </row>
    <row r="20" spans="2:9" x14ac:dyDescent="0.25">
      <c r="B20" s="12">
        <v>0.39583333333333331</v>
      </c>
      <c r="C20" s="12">
        <v>0.41666666666666669</v>
      </c>
      <c r="D20" s="62" t="s">
        <v>59</v>
      </c>
      <c r="E20" s="62"/>
      <c r="F20" s="62"/>
      <c r="G20" s="62"/>
    </row>
    <row r="21" spans="2:9" x14ac:dyDescent="0.25">
      <c r="B21" s="12">
        <v>0.4201388888888889</v>
      </c>
      <c r="C21" s="12">
        <v>0.44097222222222227</v>
      </c>
      <c r="D21" s="59" t="s">
        <v>31</v>
      </c>
      <c r="E21" s="59"/>
      <c r="F21" s="59"/>
      <c r="G21" s="59"/>
    </row>
    <row r="22" spans="2:9" x14ac:dyDescent="0.25">
      <c r="B22" s="12">
        <v>0.44444444444444442</v>
      </c>
      <c r="C22" s="12">
        <v>0.46527777777777773</v>
      </c>
      <c r="D22" s="66" t="s">
        <v>47</v>
      </c>
      <c r="E22" s="66"/>
      <c r="F22" s="66"/>
      <c r="G22" s="66"/>
    </row>
    <row r="23" spans="2:9" x14ac:dyDescent="0.25">
      <c r="B23" s="12">
        <v>0.48958333333333331</v>
      </c>
      <c r="C23" s="12">
        <v>0.51041666666666663</v>
      </c>
      <c r="D23" s="59" t="s">
        <v>44</v>
      </c>
      <c r="E23" s="59"/>
      <c r="F23" s="59"/>
      <c r="G23" s="59"/>
    </row>
    <row r="24" spans="2:9" x14ac:dyDescent="0.25">
      <c r="B24" s="12">
        <v>0.51388888888888895</v>
      </c>
      <c r="C24" s="12">
        <v>0.53472222222222221</v>
      </c>
      <c r="D24" s="59" t="s">
        <v>46</v>
      </c>
      <c r="E24" s="59" t="s">
        <v>46</v>
      </c>
      <c r="F24" s="59"/>
      <c r="G24" s="59"/>
    </row>
    <row r="25" spans="2:9" x14ac:dyDescent="0.25">
      <c r="B25" s="15">
        <v>0.53472222222222221</v>
      </c>
      <c r="C25" s="15">
        <v>0.55555555555555558</v>
      </c>
      <c r="D25" s="65" t="s">
        <v>65</v>
      </c>
      <c r="E25" s="65"/>
      <c r="F25" s="65"/>
      <c r="G25" s="65"/>
    </row>
    <row r="26" spans="2:9" x14ac:dyDescent="0.25">
      <c r="B26" s="12">
        <v>0.55902777777777779</v>
      </c>
      <c r="C26" s="12">
        <v>0.57986111111111105</v>
      </c>
      <c r="D26" s="59" t="s">
        <v>45</v>
      </c>
      <c r="E26" s="59"/>
      <c r="F26" s="59"/>
      <c r="G26" s="59"/>
    </row>
    <row r="27" spans="2:9" x14ac:dyDescent="0.25">
      <c r="B27" s="12">
        <v>0.58680555555555558</v>
      </c>
      <c r="C27" s="12">
        <v>0.60763888888888895</v>
      </c>
      <c r="D27" s="59" t="s">
        <v>43</v>
      </c>
      <c r="E27" s="59"/>
      <c r="F27" s="59"/>
      <c r="G27" s="59"/>
    </row>
    <row r="28" spans="2:9" x14ac:dyDescent="0.25">
      <c r="B28" s="12">
        <v>0.61111111111111105</v>
      </c>
      <c r="C28" s="12">
        <v>0.63194444444444442</v>
      </c>
      <c r="D28" s="59" t="s">
        <v>42</v>
      </c>
      <c r="E28" s="59"/>
      <c r="F28" s="59"/>
      <c r="G28" s="59"/>
    </row>
    <row r="29" spans="2:9" x14ac:dyDescent="0.25">
      <c r="B29" s="12">
        <v>0.63541666666666663</v>
      </c>
      <c r="C29" s="12">
        <v>0.65625</v>
      </c>
      <c r="D29" s="62" t="s">
        <v>64</v>
      </c>
      <c r="E29" s="62"/>
      <c r="F29" s="62"/>
      <c r="G29" s="62"/>
    </row>
    <row r="30" spans="2:9" ht="15.75" thickBot="1" x14ac:dyDescent="0.3">
      <c r="B30" s="12"/>
      <c r="C30" s="12"/>
      <c r="D30" s="63" t="s">
        <v>84</v>
      </c>
      <c r="E30" s="63"/>
      <c r="F30" s="63"/>
      <c r="G30" s="63"/>
      <c r="H30" s="63"/>
      <c r="I30" s="29"/>
    </row>
    <row r="31" spans="2:9" ht="15.75" thickBot="1" x14ac:dyDescent="0.3">
      <c r="B31" s="10" t="s">
        <v>13</v>
      </c>
      <c r="C31" s="11">
        <v>43739</v>
      </c>
      <c r="D31" s="16" t="str">
        <f>TEXT(C31,"dddd")</f>
        <v>Tuesday</v>
      </c>
      <c r="E31" s="60" t="s">
        <v>9</v>
      </c>
      <c r="F31" s="60"/>
      <c r="G31" s="60"/>
      <c r="H31" s="61"/>
      <c r="I31" s="10"/>
    </row>
    <row r="32" spans="2:9" x14ac:dyDescent="0.25">
      <c r="B32" s="33" t="s">
        <v>10</v>
      </c>
      <c r="C32" s="33" t="s">
        <v>11</v>
      </c>
      <c r="D32" s="33"/>
      <c r="E32" s="64" t="s">
        <v>12</v>
      </c>
      <c r="F32" s="64"/>
      <c r="G32" s="64"/>
      <c r="H32" s="64"/>
      <c r="I32" s="34"/>
    </row>
    <row r="33" spans="2:14" x14ac:dyDescent="0.25">
      <c r="B33" s="12">
        <v>0.41666666666666669</v>
      </c>
      <c r="C33" s="12">
        <v>0.4375</v>
      </c>
      <c r="D33" s="59" t="s">
        <v>33</v>
      </c>
      <c r="E33" s="59"/>
      <c r="F33" s="59"/>
      <c r="G33" s="59"/>
      <c r="H33" s="46"/>
    </row>
    <row r="34" spans="2:14" x14ac:dyDescent="0.25">
      <c r="B34" s="12">
        <v>0.44097222222222227</v>
      </c>
      <c r="C34" s="12">
        <v>0.45833333333333331</v>
      </c>
      <c r="D34" s="59" t="s">
        <v>62</v>
      </c>
      <c r="E34" s="59"/>
      <c r="F34" s="59"/>
      <c r="G34" s="59"/>
      <c r="H34" s="46"/>
      <c r="I34" s="20"/>
      <c r="J34" s="38"/>
    </row>
    <row r="35" spans="2:14" x14ac:dyDescent="0.25">
      <c r="B35" s="12">
        <v>0.45833333333333331</v>
      </c>
      <c r="C35" s="12">
        <v>0.47569444444444442</v>
      </c>
      <c r="D35" s="59" t="s">
        <v>61</v>
      </c>
      <c r="E35" s="59"/>
      <c r="F35" s="59"/>
      <c r="G35" s="59"/>
      <c r="H35" s="46"/>
      <c r="I35" s="20"/>
      <c r="J35" s="38"/>
    </row>
    <row r="36" spans="2:14" x14ac:dyDescent="0.25">
      <c r="B36" s="12">
        <v>0.47916666666666669</v>
      </c>
      <c r="C36" s="12">
        <v>0.5</v>
      </c>
      <c r="D36" s="59" t="s">
        <v>37</v>
      </c>
      <c r="E36" s="59"/>
      <c r="F36" s="59"/>
      <c r="G36" s="59"/>
      <c r="H36" s="46"/>
      <c r="I36" s="32"/>
      <c r="J36" s="38"/>
    </row>
    <row r="37" spans="2:14" x14ac:dyDescent="0.25">
      <c r="B37" s="12">
        <v>0.50694444444444442</v>
      </c>
      <c r="C37" s="12">
        <v>0.52777777777777779</v>
      </c>
      <c r="D37" s="66" t="s">
        <v>34</v>
      </c>
      <c r="E37" s="66"/>
      <c r="F37" s="66"/>
      <c r="G37" s="66"/>
      <c r="H37" s="45"/>
    </row>
    <row r="38" spans="2:14" x14ac:dyDescent="0.25">
      <c r="B38" s="12">
        <v>0.53472222222222221</v>
      </c>
      <c r="C38" s="12">
        <v>0.55555555555555558</v>
      </c>
      <c r="D38" s="59" t="s">
        <v>39</v>
      </c>
      <c r="E38" s="59"/>
      <c r="F38" s="59"/>
      <c r="G38" s="59"/>
      <c r="I38" s="32"/>
      <c r="J38" s="38"/>
    </row>
    <row r="39" spans="2:14" x14ac:dyDescent="0.25">
      <c r="B39" s="15">
        <v>0.55555555555555558</v>
      </c>
      <c r="C39" s="15">
        <v>0.57638888888888895</v>
      </c>
      <c r="D39" s="65" t="s">
        <v>63</v>
      </c>
      <c r="E39" s="65"/>
      <c r="F39" s="65"/>
      <c r="G39" s="65"/>
      <c r="H39" s="32"/>
      <c r="I39" s="32"/>
      <c r="J39" s="38"/>
    </row>
    <row r="40" spans="2:14" x14ac:dyDescent="0.25">
      <c r="B40" s="12">
        <v>0.58333333333333337</v>
      </c>
      <c r="C40" s="12">
        <v>0.60416666666666663</v>
      </c>
      <c r="D40" s="59" t="s">
        <v>35</v>
      </c>
      <c r="E40" s="59"/>
      <c r="F40" s="59"/>
      <c r="G40" s="59"/>
      <c r="H40" s="32"/>
      <c r="I40" s="32"/>
      <c r="J40" s="38"/>
    </row>
    <row r="41" spans="2:14" x14ac:dyDescent="0.25">
      <c r="B41" s="19">
        <v>0.60763888888888895</v>
      </c>
      <c r="C41" s="19">
        <v>0.625</v>
      </c>
      <c r="D41" s="59" t="s">
        <v>60</v>
      </c>
      <c r="E41" s="59"/>
      <c r="F41" s="59"/>
      <c r="G41" s="59"/>
    </row>
    <row r="42" spans="2:14" x14ac:dyDescent="0.25">
      <c r="B42" s="19">
        <v>0.62847222222222221</v>
      </c>
      <c r="C42" s="19">
        <v>0.64930555555555558</v>
      </c>
      <c r="D42" s="62" t="s">
        <v>21</v>
      </c>
      <c r="E42" s="62"/>
      <c r="F42" s="62"/>
      <c r="G42" s="62"/>
      <c r="H42" s="44"/>
      <c r="I42" s="39"/>
      <c r="J42" s="38"/>
    </row>
    <row r="43" spans="2:14" x14ac:dyDescent="0.25">
      <c r="B43" s="19">
        <v>0.65277777777777779</v>
      </c>
      <c r="C43" s="19">
        <v>0.67361111111111116</v>
      </c>
      <c r="D43" s="59" t="s">
        <v>24</v>
      </c>
      <c r="E43" s="59"/>
      <c r="F43" s="59"/>
      <c r="G43" s="59"/>
      <c r="H43" s="44"/>
      <c r="I43" s="32"/>
      <c r="J43" s="38"/>
    </row>
    <row r="44" spans="2:14" ht="15.75" thickBot="1" x14ac:dyDescent="0.3">
      <c r="B44" s="12"/>
      <c r="C44" s="12"/>
      <c r="D44" s="63" t="s">
        <v>84</v>
      </c>
      <c r="E44" s="63"/>
      <c r="F44" s="63"/>
      <c r="G44" s="63"/>
      <c r="H44" s="63"/>
      <c r="I44" s="32"/>
    </row>
    <row r="45" spans="2:14" ht="15.75" thickBot="1" x14ac:dyDescent="0.3">
      <c r="B45" s="10" t="s">
        <v>86</v>
      </c>
      <c r="C45" s="11">
        <v>43740</v>
      </c>
      <c r="D45" s="16" t="str">
        <f>TEXT(C45,"dddd")</f>
        <v>Wednesday</v>
      </c>
      <c r="E45" s="60" t="s">
        <v>9</v>
      </c>
      <c r="F45" s="60"/>
      <c r="G45" s="60"/>
      <c r="H45" s="61"/>
      <c r="I45" s="10"/>
    </row>
    <row r="46" spans="2:14" x14ac:dyDescent="0.25">
      <c r="B46" s="27" t="s">
        <v>10</v>
      </c>
      <c r="C46" s="27" t="s">
        <v>11</v>
      </c>
      <c r="D46" s="27"/>
      <c r="E46" s="64" t="s">
        <v>12</v>
      </c>
      <c r="F46" s="64"/>
      <c r="G46" s="64"/>
      <c r="H46" s="64"/>
      <c r="I46" s="28"/>
    </row>
    <row r="47" spans="2:14" x14ac:dyDescent="0.25">
      <c r="B47" s="12">
        <v>0.41666666666666669</v>
      </c>
      <c r="C47" s="12">
        <v>0.43402777777777773</v>
      </c>
      <c r="D47" s="62" t="s">
        <v>68</v>
      </c>
      <c r="E47" s="62"/>
      <c r="F47" s="62"/>
      <c r="G47" s="62"/>
      <c r="H47" s="32"/>
    </row>
    <row r="48" spans="2:14" x14ac:dyDescent="0.25">
      <c r="B48" s="12">
        <v>0.4375</v>
      </c>
      <c r="C48" s="12">
        <v>0.4548611111111111</v>
      </c>
      <c r="D48" s="62" t="s">
        <v>71</v>
      </c>
      <c r="E48" s="62"/>
      <c r="F48" s="62"/>
      <c r="G48" s="62"/>
      <c r="H48" s="32"/>
      <c r="K48" s="59"/>
      <c r="L48" s="59"/>
      <c r="M48" s="59"/>
      <c r="N48" s="59"/>
    </row>
    <row r="49" spans="2:9" x14ac:dyDescent="0.25">
      <c r="B49" s="12">
        <v>0.45833333333333331</v>
      </c>
      <c r="C49" s="12">
        <v>0.47569444444444442</v>
      </c>
      <c r="D49" s="62" t="s">
        <v>69</v>
      </c>
      <c r="E49" s="62"/>
      <c r="F49" s="62"/>
      <c r="G49" s="62"/>
      <c r="H49" s="32"/>
    </row>
    <row r="50" spans="2:9" x14ac:dyDescent="0.25">
      <c r="B50" s="12">
        <v>0.47916666666666669</v>
      </c>
      <c r="C50" s="12">
        <v>0.49652777777777773</v>
      </c>
      <c r="D50" s="62" t="s">
        <v>67</v>
      </c>
      <c r="E50" s="62"/>
      <c r="F50" s="62"/>
      <c r="G50" s="62"/>
    </row>
    <row r="51" spans="2:9" x14ac:dyDescent="0.25">
      <c r="B51" s="12">
        <v>0.5</v>
      </c>
      <c r="C51" s="12">
        <v>0.52083333333333337</v>
      </c>
      <c r="D51" s="62" t="s">
        <v>70</v>
      </c>
      <c r="E51" s="62"/>
      <c r="F51" s="62"/>
      <c r="G51" s="62"/>
    </row>
    <row r="52" spans="2:9" x14ac:dyDescent="0.25">
      <c r="B52" s="12">
        <v>0.52430555555555558</v>
      </c>
      <c r="C52" s="12">
        <v>0.54513888888888895</v>
      </c>
      <c r="D52" s="62" t="s">
        <v>66</v>
      </c>
      <c r="E52" s="62"/>
      <c r="F52" s="62"/>
      <c r="G52" s="62"/>
      <c r="H52" s="20"/>
    </row>
    <row r="53" spans="2:9" x14ac:dyDescent="0.25">
      <c r="B53" s="15">
        <v>0.54513888888888895</v>
      </c>
      <c r="C53" s="15">
        <v>0.56597222222222221</v>
      </c>
      <c r="D53" s="65" t="s">
        <v>72</v>
      </c>
      <c r="E53" s="65"/>
      <c r="F53" s="65"/>
      <c r="G53" s="65"/>
    </row>
    <row r="54" spans="2:9" x14ac:dyDescent="0.25">
      <c r="B54" s="12">
        <v>0.57291666666666663</v>
      </c>
      <c r="C54" s="12">
        <v>0.59375</v>
      </c>
      <c r="D54" s="59" t="s">
        <v>50</v>
      </c>
      <c r="E54" s="59"/>
      <c r="F54" s="59"/>
      <c r="G54" s="59"/>
      <c r="H54" s="20"/>
    </row>
    <row r="55" spans="2:9" x14ac:dyDescent="0.25">
      <c r="B55" s="12">
        <v>0.59722222222222221</v>
      </c>
      <c r="C55" s="12">
        <v>0.63194444444444442</v>
      </c>
      <c r="D55" s="67" t="s">
        <v>53</v>
      </c>
      <c r="E55" s="67"/>
      <c r="F55" s="67"/>
      <c r="G55" s="67"/>
      <c r="H55" s="20"/>
    </row>
    <row r="56" spans="2:9" x14ac:dyDescent="0.25">
      <c r="B56" s="12">
        <v>0.63541666666666663</v>
      </c>
      <c r="C56" s="12">
        <v>0.66666666666666663</v>
      </c>
      <c r="D56" s="67" t="s">
        <v>52</v>
      </c>
      <c r="E56" s="67"/>
      <c r="F56" s="67"/>
      <c r="G56" s="67"/>
      <c r="H56" s="20"/>
    </row>
    <row r="57" spans="2:9" x14ac:dyDescent="0.25">
      <c r="B57" s="19">
        <v>0.67013888888888884</v>
      </c>
      <c r="C57" s="19">
        <v>0.70833333333333337</v>
      </c>
      <c r="D57" s="67" t="s">
        <v>51</v>
      </c>
      <c r="E57" s="67"/>
      <c r="F57" s="67"/>
      <c r="G57" s="67"/>
      <c r="H57" s="20"/>
    </row>
    <row r="58" spans="2:9" ht="15.75" thickBot="1" x14ac:dyDescent="0.3">
      <c r="B58" s="12"/>
      <c r="C58" s="12"/>
      <c r="D58" s="63" t="s">
        <v>84</v>
      </c>
      <c r="E58" s="63"/>
      <c r="F58" s="63"/>
      <c r="G58" s="63"/>
      <c r="H58" s="63"/>
      <c r="I58" s="29"/>
    </row>
    <row r="59" spans="2:9" ht="15.75" thickBot="1" x14ac:dyDescent="0.3">
      <c r="B59" s="10" t="s">
        <v>87</v>
      </c>
      <c r="C59" s="11">
        <v>43741</v>
      </c>
      <c r="D59" s="16" t="str">
        <f>TEXT(C59,"dddd")</f>
        <v>Thursday</v>
      </c>
      <c r="E59" s="60" t="s">
        <v>9</v>
      </c>
      <c r="F59" s="60"/>
      <c r="G59" s="60"/>
      <c r="H59" s="60"/>
      <c r="I59" s="10"/>
    </row>
    <row r="60" spans="2:9" s="20" customFormat="1" x14ac:dyDescent="0.25">
      <c r="B60" s="12">
        <v>0.45833333333333331</v>
      </c>
      <c r="C60" s="12">
        <v>0.47916666666666669</v>
      </c>
      <c r="D60" s="66" t="s">
        <v>26</v>
      </c>
      <c r="E60" s="66"/>
      <c r="F60" s="66"/>
      <c r="G60" s="66"/>
      <c r="H60" s="47"/>
      <c r="I60" s="22"/>
    </row>
    <row r="61" spans="2:9" s="20" customFormat="1" x14ac:dyDescent="0.25">
      <c r="B61" s="12">
        <v>0.4826388888888889</v>
      </c>
      <c r="C61" s="12">
        <v>0.50347222222222221</v>
      </c>
      <c r="D61" s="59" t="s">
        <v>25</v>
      </c>
      <c r="E61" s="59"/>
      <c r="F61" s="59"/>
      <c r="G61" s="59"/>
      <c r="H61" s="54"/>
      <c r="I61" s="22"/>
    </row>
    <row r="62" spans="2:9" s="20" customFormat="1" x14ac:dyDescent="0.25">
      <c r="B62" s="12">
        <v>0.51041666666666663</v>
      </c>
      <c r="C62" s="12">
        <v>0.53125</v>
      </c>
      <c r="D62" s="59" t="s">
        <v>81</v>
      </c>
      <c r="E62" s="59"/>
      <c r="F62" s="59"/>
      <c r="G62" s="59"/>
      <c r="H62" s="54"/>
      <c r="I62" s="22"/>
    </row>
    <row r="63" spans="2:9" s="20" customFormat="1" x14ac:dyDescent="0.25">
      <c r="B63" s="12">
        <v>0.53125</v>
      </c>
      <c r="C63" s="12">
        <v>0.55208333333333337</v>
      </c>
      <c r="D63" s="65" t="s">
        <v>82</v>
      </c>
      <c r="E63" s="65"/>
      <c r="F63" s="65"/>
      <c r="G63" s="65"/>
      <c r="H63" s="54"/>
      <c r="I63" s="22"/>
    </row>
    <row r="64" spans="2:9" x14ac:dyDescent="0.25">
      <c r="B64" s="12">
        <v>0.55555555555555558</v>
      </c>
      <c r="C64" s="12">
        <v>0.57638888888888895</v>
      </c>
      <c r="D64" s="62" t="s">
        <v>73</v>
      </c>
      <c r="E64" s="62"/>
      <c r="F64" s="62"/>
      <c r="G64" s="62"/>
    </row>
    <row r="65" spans="2:9" x14ac:dyDescent="0.25">
      <c r="B65" s="12">
        <v>0.58333333333333337</v>
      </c>
      <c r="C65" s="12">
        <v>0.60416666666666663</v>
      </c>
      <c r="D65" s="59" t="s">
        <v>76</v>
      </c>
      <c r="E65" s="59"/>
      <c r="F65" s="59"/>
      <c r="G65" s="59"/>
    </row>
    <row r="66" spans="2:9" x14ac:dyDescent="0.25">
      <c r="B66" s="12">
        <v>0.60763888888888895</v>
      </c>
      <c r="C66" s="12">
        <v>0.62847222222222221</v>
      </c>
      <c r="D66" s="66" t="s">
        <v>74</v>
      </c>
      <c r="E66" s="66"/>
      <c r="F66" s="66"/>
      <c r="G66" s="66"/>
    </row>
    <row r="67" spans="2:9" x14ac:dyDescent="0.25">
      <c r="B67" s="12">
        <v>0.63194444444444442</v>
      </c>
      <c r="C67" s="12">
        <v>0.65277777777777779</v>
      </c>
      <c r="D67" s="59" t="s">
        <v>75</v>
      </c>
      <c r="E67" s="59"/>
      <c r="F67" s="59"/>
      <c r="G67" s="59"/>
    </row>
    <row r="68" spans="2:9" s="20" customFormat="1" ht="15.75" thickBot="1" x14ac:dyDescent="0.3">
      <c r="B68" s="37"/>
      <c r="C68" s="37"/>
      <c r="D68" s="63" t="s">
        <v>84</v>
      </c>
      <c r="E68" s="63"/>
      <c r="F68" s="63"/>
      <c r="G68" s="63"/>
      <c r="H68" s="63"/>
      <c r="I68" s="31"/>
    </row>
    <row r="69" spans="2:9" ht="15.75" thickBot="1" x14ac:dyDescent="0.3">
      <c r="B69" s="10" t="s">
        <v>88</v>
      </c>
      <c r="C69" s="11">
        <v>43742</v>
      </c>
      <c r="D69" s="16" t="str">
        <f>TEXT(C69,"dddd")</f>
        <v>Friday</v>
      </c>
      <c r="E69" s="69" t="s">
        <v>85</v>
      </c>
      <c r="F69" s="60"/>
      <c r="G69" s="60"/>
      <c r="H69" s="61"/>
      <c r="I69" s="10" t="s">
        <v>7</v>
      </c>
    </row>
    <row r="70" spans="2:9" x14ac:dyDescent="0.25">
      <c r="B70" s="70"/>
      <c r="C70" s="70"/>
      <c r="D70" s="70"/>
      <c r="E70" s="70"/>
      <c r="F70" s="70"/>
      <c r="G70" s="70"/>
      <c r="H70" s="70"/>
      <c r="I70" s="70"/>
    </row>
    <row r="71" spans="2:9" x14ac:dyDescent="0.25">
      <c r="B71" s="14"/>
      <c r="C71" s="14"/>
      <c r="D71" s="14"/>
      <c r="E71" s="64" t="s">
        <v>16</v>
      </c>
      <c r="F71" s="64"/>
      <c r="G71" s="64"/>
      <c r="H71" s="64"/>
      <c r="I71" s="24"/>
    </row>
    <row r="72" spans="2:9" x14ac:dyDescent="0.25">
      <c r="B72" s="12"/>
      <c r="C72" s="12"/>
      <c r="D72" s="12"/>
      <c r="E72" s="64" t="s">
        <v>14</v>
      </c>
      <c r="F72" s="64"/>
      <c r="G72" s="64"/>
      <c r="H72" s="64"/>
      <c r="I72" s="29"/>
    </row>
    <row r="73" spans="2:9" x14ac:dyDescent="0.25">
      <c r="E73" s="64"/>
      <c r="F73" s="64"/>
      <c r="G73" s="64"/>
      <c r="H73" s="64"/>
    </row>
    <row r="74" spans="2:9" x14ac:dyDescent="0.25">
      <c r="D74" s="68" t="s">
        <v>19</v>
      </c>
      <c r="E74" s="68"/>
      <c r="F74" s="68"/>
      <c r="G74" s="68"/>
      <c r="H74" s="68"/>
      <c r="I74" s="68"/>
    </row>
  </sheetData>
  <mergeCells count="63">
    <mergeCell ref="G7:H7"/>
    <mergeCell ref="D62:G62"/>
    <mergeCell ref="D63:G63"/>
    <mergeCell ref="E59:H59"/>
    <mergeCell ref="E15:G15"/>
    <mergeCell ref="D16:H16"/>
    <mergeCell ref="E45:H45"/>
    <mergeCell ref="D40:G40"/>
    <mergeCell ref="D61:G61"/>
    <mergeCell ref="D60:G60"/>
    <mergeCell ref="D33:G33"/>
    <mergeCell ref="D34:G34"/>
    <mergeCell ref="D36:G36"/>
    <mergeCell ref="D35:G35"/>
    <mergeCell ref="D52:G52"/>
    <mergeCell ref="D58:H58"/>
    <mergeCell ref="B4:I4"/>
    <mergeCell ref="E18:H18"/>
    <mergeCell ref="D37:G37"/>
    <mergeCell ref="D43:G43"/>
    <mergeCell ref="E19:H19"/>
    <mergeCell ref="E14:G14"/>
    <mergeCell ref="D39:G39"/>
    <mergeCell ref="D30:H30"/>
    <mergeCell ref="D21:G21"/>
    <mergeCell ref="D22:G22"/>
    <mergeCell ref="D20:G20"/>
    <mergeCell ref="D38:G38"/>
    <mergeCell ref="D23:G23"/>
    <mergeCell ref="D26:G26"/>
    <mergeCell ref="D28:G28"/>
    <mergeCell ref="D27:G27"/>
    <mergeCell ref="D74:I74"/>
    <mergeCell ref="E73:H73"/>
    <mergeCell ref="E72:H72"/>
    <mergeCell ref="E71:H71"/>
    <mergeCell ref="E69:H69"/>
    <mergeCell ref="B70:I70"/>
    <mergeCell ref="D47:G47"/>
    <mergeCell ref="D49:G49"/>
    <mergeCell ref="D48:G48"/>
    <mergeCell ref="E46:H46"/>
    <mergeCell ref="D56:G56"/>
    <mergeCell ref="D55:G55"/>
    <mergeCell ref="D51:G51"/>
    <mergeCell ref="D53:G53"/>
    <mergeCell ref="D54:G54"/>
    <mergeCell ref="K48:N48"/>
    <mergeCell ref="D68:H68"/>
    <mergeCell ref="D64:G64"/>
    <mergeCell ref="D65:G65"/>
    <mergeCell ref="D66:G66"/>
    <mergeCell ref="D67:G67"/>
    <mergeCell ref="D50:G50"/>
    <mergeCell ref="D57:G57"/>
    <mergeCell ref="D24:G24"/>
    <mergeCell ref="E31:H31"/>
    <mergeCell ref="D41:G41"/>
    <mergeCell ref="D42:G42"/>
    <mergeCell ref="D44:H44"/>
    <mergeCell ref="E32:H32"/>
    <mergeCell ref="D25:G25"/>
    <mergeCell ref="D29:G29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workbookViewId="0">
      <selection sqref="A1:XFD1048576"/>
    </sheetView>
  </sheetViews>
  <sheetFormatPr defaultColWidth="9.140625" defaultRowHeight="15" x14ac:dyDescent="0.25"/>
  <cols>
    <col min="1" max="1" width="0.42578125" style="22" customWidth="1"/>
    <col min="2" max="2" width="12" style="22" bestFit="1" customWidth="1"/>
    <col min="3" max="3" width="13.42578125" style="22" customWidth="1"/>
    <col min="4" max="4" width="11.5703125" style="22" bestFit="1" customWidth="1"/>
    <col min="5" max="5" width="15.5703125" style="22" bestFit="1" customWidth="1"/>
    <col min="6" max="6" width="20" style="22" bestFit="1" customWidth="1"/>
    <col min="7" max="7" width="9.140625" style="22"/>
    <col min="8" max="8" width="12.42578125" style="22" customWidth="1"/>
    <col min="9" max="9" width="8.85546875" style="22" bestFit="1" customWidth="1"/>
    <col min="10" max="15" width="9.140625" style="22"/>
    <col min="16" max="16" width="9.42578125" style="22" customWidth="1"/>
    <col min="17" max="16384" width="9.140625" style="22"/>
  </cols>
  <sheetData>
    <row r="1" spans="2:9" x14ac:dyDescent="0.25">
      <c r="B1" s="1"/>
      <c r="C1" s="43"/>
      <c r="D1" s="43"/>
      <c r="E1" s="43"/>
      <c r="F1" s="43"/>
      <c r="G1" s="43"/>
      <c r="H1" s="43"/>
      <c r="I1" s="43"/>
    </row>
    <row r="2" spans="2:9" x14ac:dyDescent="0.25">
      <c r="B2" s="43"/>
      <c r="C2" s="43"/>
      <c r="D2" s="43"/>
      <c r="E2" s="43"/>
      <c r="F2" s="43"/>
      <c r="G2" s="43"/>
      <c r="H2" s="43"/>
      <c r="I2" s="43"/>
    </row>
    <row r="3" spans="2:9" x14ac:dyDescent="0.25">
      <c r="B3" s="43"/>
      <c r="C3" s="43"/>
      <c r="D3" s="43"/>
      <c r="E3" s="43"/>
      <c r="F3" s="43"/>
      <c r="G3" s="43"/>
      <c r="H3" s="43"/>
      <c r="I3" s="43"/>
    </row>
    <row r="4" spans="2:9" x14ac:dyDescent="0.25">
      <c r="B4" s="71" t="s">
        <v>20</v>
      </c>
      <c r="C4" s="71"/>
      <c r="D4" s="71"/>
      <c r="E4" s="71"/>
      <c r="F4" s="71"/>
      <c r="G4" s="71"/>
      <c r="H4" s="71"/>
      <c r="I4" s="71"/>
    </row>
    <row r="5" spans="2:9" ht="15.75" thickBot="1" x14ac:dyDescent="0.3">
      <c r="B5" s="43"/>
      <c r="C5" s="43"/>
      <c r="D5" s="43"/>
      <c r="E5" s="43"/>
      <c r="F5" s="43"/>
      <c r="G5" s="43"/>
      <c r="H5" s="43"/>
      <c r="I5" s="43"/>
    </row>
    <row r="6" spans="2:9" x14ac:dyDescent="0.25">
      <c r="B6" s="43"/>
      <c r="C6" s="43"/>
      <c r="D6" s="43"/>
      <c r="E6" s="2" t="s">
        <v>0</v>
      </c>
      <c r="F6" s="3" t="s">
        <v>55</v>
      </c>
      <c r="G6" s="43"/>
      <c r="H6" s="43"/>
      <c r="I6" s="43"/>
    </row>
    <row r="7" spans="2:9" x14ac:dyDescent="0.25">
      <c r="B7" s="43"/>
      <c r="C7" s="43"/>
      <c r="D7" s="43"/>
      <c r="E7" s="4" t="s">
        <v>1</v>
      </c>
      <c r="F7" s="5">
        <v>43443</v>
      </c>
      <c r="G7" s="43"/>
      <c r="H7" s="43"/>
      <c r="I7" s="43"/>
    </row>
    <row r="8" spans="2:9" x14ac:dyDescent="0.25">
      <c r="B8" s="43"/>
      <c r="C8" s="43"/>
      <c r="D8" s="43"/>
      <c r="E8" s="6" t="s">
        <v>2</v>
      </c>
      <c r="F8" s="7">
        <v>43447</v>
      </c>
      <c r="G8" s="43"/>
      <c r="H8" s="43"/>
      <c r="I8" s="43"/>
    </row>
    <row r="9" spans="2:9" x14ac:dyDescent="0.25">
      <c r="B9" s="43"/>
      <c r="C9" s="43"/>
      <c r="D9" s="43"/>
      <c r="E9" s="6" t="s">
        <v>3</v>
      </c>
      <c r="F9" s="8" t="s">
        <v>56</v>
      </c>
      <c r="G9" s="43"/>
      <c r="H9" s="43"/>
      <c r="I9" s="43"/>
    </row>
    <row r="10" spans="2:9" x14ac:dyDescent="0.25">
      <c r="B10" s="43"/>
      <c r="C10" s="43"/>
      <c r="D10" s="43"/>
      <c r="E10" s="6" t="s">
        <v>18</v>
      </c>
      <c r="F10" s="8" t="s">
        <v>57</v>
      </c>
      <c r="G10" s="43"/>
      <c r="H10" s="43"/>
      <c r="I10" s="43"/>
    </row>
    <row r="11" spans="2:9" x14ac:dyDescent="0.25">
      <c r="B11" s="43"/>
      <c r="C11" s="43"/>
      <c r="D11" s="43"/>
      <c r="E11" s="6" t="s">
        <v>4</v>
      </c>
      <c r="F11" s="7"/>
      <c r="G11" s="43"/>
      <c r="H11" s="30"/>
      <c r="I11" s="43"/>
    </row>
    <row r="12" spans="2:9" ht="15.75" thickBot="1" x14ac:dyDescent="0.3">
      <c r="B12" s="43"/>
      <c r="C12" s="43"/>
      <c r="D12" s="43"/>
      <c r="E12" s="9" t="s">
        <v>5</v>
      </c>
      <c r="F12" s="26"/>
      <c r="G12" s="43"/>
      <c r="H12" s="43"/>
      <c r="I12" s="43"/>
    </row>
    <row r="13" spans="2:9" ht="15.75" thickBot="1" x14ac:dyDescent="0.3">
      <c r="B13" s="43"/>
      <c r="C13" s="43"/>
      <c r="D13" s="43"/>
      <c r="E13" s="43"/>
      <c r="F13" s="43"/>
      <c r="G13" s="43"/>
      <c r="H13" s="43"/>
      <c r="I13" s="43"/>
    </row>
    <row r="14" spans="2:9" ht="15.75" thickBot="1" x14ac:dyDescent="0.3">
      <c r="B14" s="10" t="s">
        <v>6</v>
      </c>
      <c r="C14" s="11">
        <v>43443</v>
      </c>
      <c r="D14" s="16" t="str">
        <f>TEXT(C14,"dddd")</f>
        <v>Sunday</v>
      </c>
      <c r="E14" s="60" t="s">
        <v>17</v>
      </c>
      <c r="F14" s="60"/>
      <c r="G14" s="60"/>
      <c r="H14" s="25"/>
      <c r="I14" s="10" t="s">
        <v>7</v>
      </c>
    </row>
    <row r="15" spans="2:9" x14ac:dyDescent="0.25">
      <c r="B15" s="43"/>
      <c r="C15" s="43"/>
      <c r="D15" s="43"/>
      <c r="E15" s="70"/>
      <c r="F15" s="70"/>
      <c r="G15" s="70"/>
      <c r="H15" s="70"/>
      <c r="I15" s="70"/>
    </row>
    <row r="16" spans="2:9" x14ac:dyDescent="0.25">
      <c r="B16" s="63" t="s">
        <v>58</v>
      </c>
      <c r="C16" s="63"/>
      <c r="D16" s="63"/>
      <c r="E16" s="63"/>
      <c r="F16" s="63"/>
      <c r="G16" s="63"/>
      <c r="H16" s="63"/>
      <c r="I16" s="31"/>
    </row>
    <row r="17" spans="2:9" ht="15.75" thickBot="1" x14ac:dyDescent="0.3">
      <c r="B17" s="43"/>
      <c r="C17" s="43"/>
      <c r="D17" s="43"/>
      <c r="E17" s="76"/>
      <c r="F17" s="76"/>
      <c r="G17" s="76"/>
      <c r="H17" s="76"/>
      <c r="I17" s="43"/>
    </row>
    <row r="18" spans="2:9" ht="15.75" thickBot="1" x14ac:dyDescent="0.3">
      <c r="B18" s="10" t="s">
        <v>8</v>
      </c>
      <c r="C18" s="11">
        <v>43444</v>
      </c>
      <c r="D18" s="16" t="str">
        <f>TEXT(C18,"dddd")</f>
        <v>Monday</v>
      </c>
      <c r="E18" s="60" t="s">
        <v>9</v>
      </c>
      <c r="F18" s="60"/>
      <c r="G18" s="60"/>
      <c r="H18" s="60"/>
      <c r="I18" s="10"/>
    </row>
    <row r="19" spans="2:9" x14ac:dyDescent="0.25">
      <c r="B19" s="17"/>
      <c r="C19" s="13"/>
      <c r="D19" s="13"/>
      <c r="E19" s="77"/>
      <c r="F19" s="77"/>
      <c r="G19" s="77"/>
      <c r="H19" s="77"/>
      <c r="I19" s="43"/>
    </row>
    <row r="20" spans="2:9" x14ac:dyDescent="0.25">
      <c r="B20" s="42" t="s">
        <v>10</v>
      </c>
      <c r="C20" s="42" t="s">
        <v>11</v>
      </c>
      <c r="D20" s="42"/>
      <c r="E20" s="64" t="s">
        <v>12</v>
      </c>
      <c r="F20" s="64"/>
      <c r="G20" s="64"/>
      <c r="H20" s="64"/>
      <c r="I20" s="24"/>
    </row>
    <row r="21" spans="2:9" x14ac:dyDescent="0.25">
      <c r="B21" s="12">
        <v>0.45833333333333331</v>
      </c>
      <c r="C21" s="12">
        <v>0.47916666666666669</v>
      </c>
      <c r="D21" s="17"/>
      <c r="E21" s="59" t="s">
        <v>24</v>
      </c>
      <c r="F21" s="59"/>
      <c r="G21" s="59"/>
      <c r="H21" s="59"/>
      <c r="I21" s="18" t="s">
        <v>22</v>
      </c>
    </row>
    <row r="22" spans="2:9" x14ac:dyDescent="0.25">
      <c r="B22" s="12">
        <v>0.48958333333333331</v>
      </c>
      <c r="C22" s="12">
        <v>0.51041666666666663</v>
      </c>
      <c r="D22" s="17"/>
      <c r="E22" s="59" t="s">
        <v>33</v>
      </c>
      <c r="F22" s="59"/>
      <c r="G22" s="59"/>
      <c r="H22" s="59"/>
      <c r="I22" s="41"/>
    </row>
    <row r="23" spans="2:9" x14ac:dyDescent="0.25">
      <c r="B23" s="12">
        <v>0.51388888888888895</v>
      </c>
      <c r="C23" s="12">
        <v>0.53472222222222221</v>
      </c>
      <c r="D23" s="17"/>
      <c r="E23" s="59" t="s">
        <v>36</v>
      </c>
      <c r="F23" s="59"/>
      <c r="G23" s="59"/>
      <c r="H23" s="59"/>
      <c r="I23" s="41"/>
    </row>
    <row r="24" spans="2:9" x14ac:dyDescent="0.25">
      <c r="B24" s="12">
        <v>0.53819444444444442</v>
      </c>
      <c r="C24" s="12">
        <v>0.55902777777777779</v>
      </c>
      <c r="D24" s="17"/>
      <c r="E24" s="59" t="s">
        <v>37</v>
      </c>
      <c r="F24" s="59"/>
      <c r="G24" s="59"/>
      <c r="H24" s="59"/>
      <c r="I24" s="41"/>
    </row>
    <row r="25" spans="2:9" x14ac:dyDescent="0.25">
      <c r="B25" s="15">
        <v>0.55902777777777779</v>
      </c>
      <c r="C25" s="15">
        <v>0.57986111111111105</v>
      </c>
      <c r="D25" s="17"/>
      <c r="E25" s="65" t="s">
        <v>38</v>
      </c>
      <c r="F25" s="65"/>
      <c r="G25" s="65"/>
      <c r="H25" s="65"/>
      <c r="I25" s="41"/>
    </row>
    <row r="26" spans="2:9" x14ac:dyDescent="0.25">
      <c r="B26" s="12">
        <v>0.58333333333333337</v>
      </c>
      <c r="C26" s="12">
        <v>0.60416666666666663</v>
      </c>
      <c r="D26" s="17"/>
      <c r="E26" s="66" t="s">
        <v>34</v>
      </c>
      <c r="F26" s="66"/>
      <c r="G26" s="66"/>
      <c r="H26" s="66"/>
      <c r="I26" s="36" t="s">
        <v>22</v>
      </c>
    </row>
    <row r="27" spans="2:9" x14ac:dyDescent="0.25">
      <c r="B27" s="12">
        <v>0.61111111111111105</v>
      </c>
      <c r="C27" s="12">
        <v>0.63194444444444442</v>
      </c>
      <c r="D27" s="17"/>
      <c r="E27" s="59" t="s">
        <v>39</v>
      </c>
      <c r="F27" s="59"/>
      <c r="G27" s="59"/>
      <c r="H27" s="59"/>
      <c r="I27" s="41"/>
    </row>
    <row r="28" spans="2:9" x14ac:dyDescent="0.25">
      <c r="B28" s="12">
        <v>0.63541666666666663</v>
      </c>
      <c r="C28" s="12">
        <v>0.65625</v>
      </c>
      <c r="D28" s="17"/>
      <c r="E28" s="59" t="s">
        <v>40</v>
      </c>
      <c r="F28" s="59"/>
      <c r="G28" s="59"/>
      <c r="H28" s="59"/>
      <c r="I28" s="41"/>
    </row>
    <row r="29" spans="2:9" x14ac:dyDescent="0.25">
      <c r="B29" s="12">
        <v>0.69444444444444453</v>
      </c>
      <c r="C29" s="12">
        <v>0.71527777777777779</v>
      </c>
      <c r="D29" s="17"/>
      <c r="E29" s="59" t="s">
        <v>35</v>
      </c>
      <c r="F29" s="59"/>
      <c r="G29" s="59"/>
      <c r="H29" s="59"/>
      <c r="I29" s="18" t="s">
        <v>22</v>
      </c>
    </row>
    <row r="30" spans="2:9" x14ac:dyDescent="0.25">
      <c r="B30" s="12">
        <v>0.72222222222222221</v>
      </c>
      <c r="C30" s="12">
        <v>0.74305555555555547</v>
      </c>
      <c r="D30" s="17"/>
      <c r="E30" s="62" t="s">
        <v>21</v>
      </c>
      <c r="F30" s="62"/>
      <c r="G30" s="62"/>
      <c r="H30" s="62"/>
      <c r="I30" s="18" t="s">
        <v>22</v>
      </c>
    </row>
    <row r="31" spans="2:9" x14ac:dyDescent="0.25">
      <c r="B31" s="12"/>
      <c r="C31" s="12"/>
      <c r="D31" s="63" t="s">
        <v>58</v>
      </c>
      <c r="E31" s="63"/>
      <c r="F31" s="63"/>
      <c r="G31" s="63"/>
      <c r="H31" s="63"/>
      <c r="I31" s="41"/>
    </row>
    <row r="32" spans="2:9" ht="15.75" thickBot="1" x14ac:dyDescent="0.3">
      <c r="B32" s="12"/>
      <c r="C32" s="12"/>
      <c r="D32" s="37"/>
      <c r="E32" s="37"/>
      <c r="F32" s="37"/>
      <c r="G32" s="37"/>
      <c r="H32" s="37"/>
      <c r="I32" s="41"/>
    </row>
    <row r="33" spans="2:10" ht="15.75" thickBot="1" x14ac:dyDescent="0.3">
      <c r="B33" s="10" t="s">
        <v>13</v>
      </c>
      <c r="C33" s="11">
        <v>43445</v>
      </c>
      <c r="D33" s="16" t="str">
        <f>TEXT(C33,"dddd")</f>
        <v>Tuesday</v>
      </c>
      <c r="E33" s="60" t="s">
        <v>9</v>
      </c>
      <c r="F33" s="60"/>
      <c r="G33" s="60"/>
      <c r="H33" s="61"/>
      <c r="I33" s="10"/>
    </row>
    <row r="34" spans="2:10" x14ac:dyDescent="0.25">
      <c r="B34" s="43"/>
      <c r="C34" s="43"/>
      <c r="D34" s="43"/>
      <c r="E34" s="78"/>
      <c r="F34" s="78"/>
      <c r="G34" s="78"/>
      <c r="H34" s="78"/>
      <c r="I34" s="43"/>
    </row>
    <row r="35" spans="2:10" x14ac:dyDescent="0.25">
      <c r="B35" s="42" t="s">
        <v>10</v>
      </c>
      <c r="C35" s="42" t="s">
        <v>11</v>
      </c>
      <c r="D35" s="42"/>
      <c r="E35" s="64" t="s">
        <v>12</v>
      </c>
      <c r="F35" s="64"/>
      <c r="G35" s="64"/>
      <c r="H35" s="64"/>
      <c r="I35" s="43"/>
    </row>
    <row r="36" spans="2:10" x14ac:dyDescent="0.25">
      <c r="B36" s="12">
        <v>0.41666666666666669</v>
      </c>
      <c r="C36" s="12">
        <v>0.4375</v>
      </c>
      <c r="D36" s="23"/>
      <c r="E36" s="66" t="s">
        <v>26</v>
      </c>
      <c r="F36" s="66"/>
      <c r="G36" s="66"/>
      <c r="H36" s="66"/>
      <c r="I36" s="41"/>
      <c r="J36" s="38"/>
    </row>
    <row r="37" spans="2:10" x14ac:dyDescent="0.25">
      <c r="B37" s="12">
        <v>0.4375</v>
      </c>
      <c r="C37" s="12">
        <v>0.45833333333333331</v>
      </c>
      <c r="D37" s="23"/>
      <c r="E37" s="59" t="s">
        <v>25</v>
      </c>
      <c r="F37" s="59"/>
      <c r="G37" s="59"/>
      <c r="H37" s="59"/>
    </row>
    <row r="38" spans="2:10" x14ac:dyDescent="0.25">
      <c r="B38" s="12">
        <v>0.46527777777777773</v>
      </c>
      <c r="C38" s="12">
        <v>0.4861111111111111</v>
      </c>
      <c r="D38" s="23"/>
      <c r="E38" s="59" t="s">
        <v>27</v>
      </c>
      <c r="F38" s="59"/>
      <c r="G38" s="59"/>
      <c r="H38" s="59"/>
      <c r="I38" s="20"/>
      <c r="J38" s="38"/>
    </row>
    <row r="39" spans="2:10" x14ac:dyDescent="0.25">
      <c r="B39" s="12">
        <v>0.49305555555555558</v>
      </c>
      <c r="C39" s="12">
        <v>0.51388888888888895</v>
      </c>
      <c r="D39" s="23"/>
      <c r="E39" s="66" t="s">
        <v>48</v>
      </c>
      <c r="F39" s="66"/>
      <c r="G39" s="66"/>
      <c r="H39" s="66"/>
      <c r="I39" s="41"/>
      <c r="J39" s="38"/>
    </row>
    <row r="40" spans="2:10" x14ac:dyDescent="0.25">
      <c r="B40" s="12">
        <v>0.52083333333333337</v>
      </c>
      <c r="C40" s="12">
        <v>0.54166666666666663</v>
      </c>
      <c r="D40" s="35"/>
      <c r="E40" s="59" t="s">
        <v>28</v>
      </c>
      <c r="F40" s="59"/>
      <c r="G40" s="59"/>
      <c r="H40" s="59"/>
      <c r="I40" s="41"/>
      <c r="J40" s="38"/>
    </row>
    <row r="41" spans="2:10" x14ac:dyDescent="0.25">
      <c r="B41" s="15">
        <v>0.54166666666666663</v>
      </c>
      <c r="C41" s="15">
        <v>0.5625</v>
      </c>
      <c r="D41" s="23"/>
      <c r="E41" s="65" t="s">
        <v>49</v>
      </c>
      <c r="F41" s="65"/>
      <c r="G41" s="65"/>
      <c r="H41" s="65"/>
      <c r="I41" s="41"/>
      <c r="J41" s="38"/>
    </row>
    <row r="42" spans="2:10" x14ac:dyDescent="0.25">
      <c r="B42" s="12">
        <v>0.56944444444444442</v>
      </c>
      <c r="C42" s="12">
        <v>0.59027777777777779</v>
      </c>
      <c r="D42" s="35"/>
      <c r="E42" s="59" t="s">
        <v>29</v>
      </c>
      <c r="F42" s="59"/>
      <c r="G42" s="59"/>
      <c r="H42" s="59"/>
      <c r="I42" s="41"/>
      <c r="J42" s="38"/>
    </row>
    <row r="43" spans="2:10" x14ac:dyDescent="0.25">
      <c r="B43" s="19">
        <v>0.59722222222222221</v>
      </c>
      <c r="C43" s="19">
        <v>0.61805555555555558</v>
      </c>
      <c r="D43" s="19"/>
      <c r="E43" s="59" t="s">
        <v>30</v>
      </c>
      <c r="F43" s="59"/>
      <c r="G43" s="59"/>
      <c r="H43" s="59"/>
      <c r="I43" s="41"/>
      <c r="J43" s="38"/>
    </row>
    <row r="44" spans="2:10" x14ac:dyDescent="0.25">
      <c r="B44" s="19">
        <v>0.625</v>
      </c>
      <c r="C44" s="19">
        <v>0.64583333333333337</v>
      </c>
      <c r="D44" s="19"/>
      <c r="E44" s="59" t="s">
        <v>32</v>
      </c>
      <c r="F44" s="59"/>
      <c r="G44" s="59"/>
      <c r="H44" s="59"/>
      <c r="I44" s="41"/>
      <c r="J44" s="38"/>
    </row>
    <row r="45" spans="2:10" x14ac:dyDescent="0.25">
      <c r="B45" s="19">
        <v>0.65277777777777779</v>
      </c>
      <c r="C45" s="19">
        <v>0.67361111111111116</v>
      </c>
      <c r="D45" s="19"/>
      <c r="E45" s="59" t="s">
        <v>31</v>
      </c>
      <c r="F45" s="59"/>
      <c r="G45" s="59"/>
      <c r="H45" s="59"/>
      <c r="I45" s="41"/>
      <c r="J45" s="38"/>
    </row>
    <row r="46" spans="2:10" x14ac:dyDescent="0.25">
      <c r="B46" s="19">
        <v>0.68055555555555547</v>
      </c>
      <c r="C46" s="19">
        <v>0.70138888888888884</v>
      </c>
      <c r="D46" s="19"/>
      <c r="E46" s="66" t="s">
        <v>47</v>
      </c>
      <c r="F46" s="66"/>
      <c r="G46" s="66"/>
      <c r="H46" s="66"/>
      <c r="I46" s="41"/>
      <c r="J46" s="38"/>
    </row>
    <row r="47" spans="2:10" x14ac:dyDescent="0.25">
      <c r="B47" s="12"/>
      <c r="C47" s="12"/>
      <c r="D47" s="63" t="s">
        <v>58</v>
      </c>
      <c r="E47" s="63"/>
      <c r="F47" s="63"/>
      <c r="G47" s="63"/>
      <c r="H47" s="63"/>
      <c r="I47" s="41"/>
    </row>
    <row r="48" spans="2:10" ht="15.75" thickBot="1" x14ac:dyDescent="0.3">
      <c r="B48" s="12"/>
      <c r="C48" s="12"/>
      <c r="D48" s="15"/>
      <c r="E48" s="76"/>
      <c r="F48" s="76"/>
      <c r="G48" s="76"/>
      <c r="H48" s="76"/>
    </row>
    <row r="49" spans="2:15" ht="15.75" thickBot="1" x14ac:dyDescent="0.3">
      <c r="B49" s="10" t="s">
        <v>13</v>
      </c>
      <c r="C49" s="11">
        <v>43446</v>
      </c>
      <c r="D49" s="16" t="str">
        <f>TEXT(C49,"dddd")</f>
        <v>Wednesday</v>
      </c>
      <c r="E49" s="60" t="s">
        <v>9</v>
      </c>
      <c r="F49" s="60"/>
      <c r="G49" s="60"/>
      <c r="H49" s="61"/>
      <c r="I49" s="10"/>
    </row>
    <row r="50" spans="2:15" x14ac:dyDescent="0.25">
      <c r="B50" s="43"/>
      <c r="C50" s="43"/>
      <c r="D50" s="43"/>
      <c r="E50" s="78"/>
      <c r="F50" s="78"/>
      <c r="G50" s="78"/>
      <c r="H50" s="78"/>
      <c r="I50" s="43"/>
    </row>
    <row r="51" spans="2:15" x14ac:dyDescent="0.25">
      <c r="B51" s="42" t="s">
        <v>10</v>
      </c>
      <c r="C51" s="42" t="s">
        <v>11</v>
      </c>
      <c r="D51" s="42"/>
      <c r="E51" s="64" t="s">
        <v>12</v>
      </c>
      <c r="F51" s="64"/>
      <c r="G51" s="64"/>
      <c r="H51" s="64"/>
      <c r="I51" s="43"/>
    </row>
    <row r="52" spans="2:15" x14ac:dyDescent="0.25">
      <c r="B52" s="12">
        <v>0.41666666666666669</v>
      </c>
      <c r="C52" s="12">
        <v>0.44791666666666669</v>
      </c>
      <c r="D52" s="23"/>
      <c r="E52" s="67" t="s">
        <v>51</v>
      </c>
      <c r="F52" s="67"/>
      <c r="G52" s="67"/>
      <c r="H52" s="67"/>
      <c r="I52" s="41"/>
    </row>
    <row r="53" spans="2:15" x14ac:dyDescent="0.25">
      <c r="B53" s="12">
        <v>0.4548611111111111</v>
      </c>
      <c r="C53" s="12">
        <v>0.4861111111111111</v>
      </c>
      <c r="D53" s="23"/>
      <c r="E53" s="67" t="s">
        <v>52</v>
      </c>
      <c r="F53" s="67"/>
      <c r="G53" s="67"/>
      <c r="H53" s="67"/>
      <c r="I53" s="41"/>
      <c r="L53" s="59"/>
      <c r="M53" s="59"/>
      <c r="N53" s="59"/>
      <c r="O53" s="59"/>
    </row>
    <row r="54" spans="2:15" x14ac:dyDescent="0.25">
      <c r="B54" s="12">
        <v>0.49305555555555558</v>
      </c>
      <c r="C54" s="12">
        <v>0.52430555555555558</v>
      </c>
      <c r="D54" s="35"/>
      <c r="E54" s="67" t="s">
        <v>53</v>
      </c>
      <c r="F54" s="67"/>
      <c r="G54" s="67"/>
      <c r="H54" s="67"/>
      <c r="I54" s="41"/>
    </row>
    <row r="55" spans="2:15" x14ac:dyDescent="0.25">
      <c r="B55" s="12">
        <v>0.53125</v>
      </c>
      <c r="C55" s="12">
        <v>0.55208333333333337</v>
      </c>
      <c r="D55" s="23"/>
      <c r="E55" s="59" t="s">
        <v>50</v>
      </c>
      <c r="F55" s="59"/>
      <c r="G55" s="59"/>
      <c r="H55" s="59"/>
      <c r="I55" s="41"/>
    </row>
    <row r="56" spans="2:15" x14ac:dyDescent="0.25">
      <c r="B56" s="15">
        <v>0.55208333333333337</v>
      </c>
      <c r="C56" s="15">
        <v>0.57291666666666663</v>
      </c>
      <c r="D56" s="35"/>
      <c r="E56" s="65" t="s">
        <v>54</v>
      </c>
      <c r="F56" s="65"/>
      <c r="G56" s="65"/>
      <c r="H56" s="65"/>
      <c r="I56" s="41"/>
    </row>
    <row r="57" spans="2:15" x14ac:dyDescent="0.25">
      <c r="B57" s="12">
        <v>0.57638888888888895</v>
      </c>
      <c r="C57" s="12">
        <v>0.59722222222222221</v>
      </c>
      <c r="D57" s="23"/>
      <c r="E57" s="59" t="s">
        <v>41</v>
      </c>
      <c r="F57" s="59"/>
      <c r="G57" s="59"/>
      <c r="H57" s="59"/>
      <c r="I57" s="20"/>
    </row>
    <row r="58" spans="2:15" x14ac:dyDescent="0.25">
      <c r="B58" s="12">
        <v>0.60763888888888895</v>
      </c>
      <c r="C58" s="12">
        <v>0.625</v>
      </c>
      <c r="D58" s="23"/>
      <c r="E58" s="59" t="s">
        <v>45</v>
      </c>
      <c r="F58" s="59"/>
      <c r="G58" s="59"/>
      <c r="H58" s="59"/>
      <c r="I58" s="20"/>
    </row>
    <row r="59" spans="2:15" x14ac:dyDescent="0.25">
      <c r="B59" s="12">
        <v>0.62847222222222221</v>
      </c>
      <c r="C59" s="12">
        <v>0.64583333333333337</v>
      </c>
      <c r="D59" s="23"/>
      <c r="E59" s="59" t="s">
        <v>46</v>
      </c>
      <c r="F59" s="59" t="s">
        <v>46</v>
      </c>
      <c r="G59" s="59"/>
      <c r="H59" s="59"/>
      <c r="I59" s="20"/>
    </row>
    <row r="60" spans="2:15" x14ac:dyDescent="0.25">
      <c r="B60" s="12">
        <v>0.64930555555555558</v>
      </c>
      <c r="C60" s="12">
        <v>0.66666666666666663</v>
      </c>
      <c r="D60" s="23"/>
      <c r="E60" s="59" t="s">
        <v>44</v>
      </c>
      <c r="F60" s="59"/>
      <c r="G60" s="59"/>
      <c r="H60" s="59"/>
      <c r="I60" s="20"/>
    </row>
    <row r="61" spans="2:15" x14ac:dyDescent="0.25">
      <c r="B61" s="12">
        <v>0.67361111111111116</v>
      </c>
      <c r="C61" s="12">
        <v>0.69444444444444453</v>
      </c>
      <c r="D61" s="23"/>
      <c r="E61" s="59" t="s">
        <v>43</v>
      </c>
      <c r="F61" s="59"/>
      <c r="G61" s="59"/>
      <c r="H61" s="59"/>
      <c r="I61" s="20"/>
    </row>
    <row r="62" spans="2:15" x14ac:dyDescent="0.25">
      <c r="B62" s="19">
        <v>0.69791666666666663</v>
      </c>
      <c r="C62" s="19">
        <v>0.71875</v>
      </c>
      <c r="D62" s="23"/>
      <c r="E62" s="59" t="s">
        <v>42</v>
      </c>
      <c r="F62" s="59"/>
      <c r="G62" s="59"/>
      <c r="H62" s="59"/>
      <c r="I62" s="20"/>
    </row>
    <row r="63" spans="2:15" x14ac:dyDescent="0.25">
      <c r="B63" s="12"/>
      <c r="C63" s="12"/>
      <c r="D63" s="63" t="s">
        <v>58</v>
      </c>
      <c r="E63" s="63"/>
      <c r="F63" s="63"/>
      <c r="G63" s="63"/>
      <c r="H63" s="63"/>
      <c r="I63" s="41"/>
    </row>
    <row r="64" spans="2:15" ht="15.75" thickBot="1" x14ac:dyDescent="0.3">
      <c r="B64" s="21"/>
      <c r="C64" s="21"/>
      <c r="D64" s="21"/>
      <c r="E64" s="76"/>
      <c r="F64" s="76"/>
      <c r="G64" s="76"/>
      <c r="H64" s="76"/>
    </row>
    <row r="65" spans="2:9" ht="15.75" thickBot="1" x14ac:dyDescent="0.3">
      <c r="B65" s="10" t="s">
        <v>15</v>
      </c>
      <c r="C65" s="11">
        <v>43447</v>
      </c>
      <c r="D65" s="16" t="str">
        <f>TEXT(C65,"dddd")</f>
        <v>Thursday</v>
      </c>
      <c r="E65" s="69" t="s">
        <v>23</v>
      </c>
      <c r="F65" s="60"/>
      <c r="G65" s="60"/>
      <c r="H65" s="61"/>
      <c r="I65" s="10" t="s">
        <v>7</v>
      </c>
    </row>
    <row r="66" spans="2:9" x14ac:dyDescent="0.25">
      <c r="B66" s="43"/>
      <c r="C66" s="43"/>
      <c r="D66" s="43"/>
      <c r="E66" s="43"/>
      <c r="F66" s="43"/>
      <c r="G66" s="43"/>
      <c r="H66" s="40"/>
      <c r="I66" s="41"/>
    </row>
    <row r="67" spans="2:9" x14ac:dyDescent="0.25">
      <c r="B67" s="14"/>
      <c r="C67" s="14"/>
      <c r="D67" s="14"/>
      <c r="E67" s="64" t="s">
        <v>16</v>
      </c>
      <c r="F67" s="64"/>
      <c r="G67" s="64"/>
      <c r="H67" s="64"/>
      <c r="I67" s="24"/>
    </row>
    <row r="68" spans="2:9" x14ac:dyDescent="0.25">
      <c r="B68" s="12"/>
      <c r="C68" s="12"/>
      <c r="D68" s="12"/>
      <c r="E68" s="64" t="s">
        <v>14</v>
      </c>
      <c r="F68" s="64"/>
      <c r="G68" s="64"/>
      <c r="H68" s="64"/>
      <c r="I68" s="41"/>
    </row>
    <row r="69" spans="2:9" x14ac:dyDescent="0.25">
      <c r="E69" s="64"/>
      <c r="F69" s="64"/>
      <c r="G69" s="64"/>
      <c r="H69" s="64"/>
    </row>
    <row r="70" spans="2:9" x14ac:dyDescent="0.25">
      <c r="D70" s="68" t="s">
        <v>19</v>
      </c>
      <c r="E70" s="68"/>
      <c r="F70" s="68"/>
      <c r="G70" s="68"/>
      <c r="H70" s="68"/>
      <c r="I70" s="68"/>
    </row>
  </sheetData>
  <mergeCells count="57">
    <mergeCell ref="E68:H68"/>
    <mergeCell ref="E69:H69"/>
    <mergeCell ref="D70:I70"/>
    <mergeCell ref="E61:H61"/>
    <mergeCell ref="E62:H62"/>
    <mergeCell ref="D63:H63"/>
    <mergeCell ref="E64:H64"/>
    <mergeCell ref="E65:H65"/>
    <mergeCell ref="E67:H67"/>
    <mergeCell ref="E60:H60"/>
    <mergeCell ref="E50:H50"/>
    <mergeCell ref="E51:H51"/>
    <mergeCell ref="E52:H52"/>
    <mergeCell ref="E53:H53"/>
    <mergeCell ref="E55:H55"/>
    <mergeCell ref="E56:H56"/>
    <mergeCell ref="E57:H57"/>
    <mergeCell ref="E58:H58"/>
    <mergeCell ref="E59:H59"/>
    <mergeCell ref="L53:O53"/>
    <mergeCell ref="E54:H54"/>
    <mergeCell ref="E44:H44"/>
    <mergeCell ref="E45:H45"/>
    <mergeCell ref="E46:H46"/>
    <mergeCell ref="D47:H47"/>
    <mergeCell ref="E48:H48"/>
    <mergeCell ref="E49:H49"/>
    <mergeCell ref="E43:H43"/>
    <mergeCell ref="D31:H31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30:H30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8:H18"/>
    <mergeCell ref="B4:I4"/>
    <mergeCell ref="E14:G14"/>
    <mergeCell ref="E15:I15"/>
    <mergeCell ref="B16:H16"/>
    <mergeCell ref="E17:H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KIEV 1</vt:lpstr>
      <vt:lpstr>Sheet1</vt:lpstr>
      <vt:lpstr>'KIEV 1'!Print_Area</vt:lpstr>
    </vt:vector>
  </TitlesOfParts>
  <Company>pegast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Amr Shawky</cp:lastModifiedBy>
  <cp:lastPrinted>2018-12-06T11:01:32Z</cp:lastPrinted>
  <dcterms:created xsi:type="dcterms:W3CDTF">2010-08-03T13:24:28Z</dcterms:created>
  <dcterms:modified xsi:type="dcterms:W3CDTF">2019-08-28T12:18:27Z</dcterms:modified>
</cp:coreProperties>
</file>